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09" yWindow="27" windowWidth="21614" windowHeight="883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B19" i="1"/>
  <c r="B15"/>
  <c r="B14"/>
  <c r="B8"/>
</calcChain>
</file>

<file path=xl/sharedStrings.xml><?xml version="1.0" encoding="utf-8"?>
<sst xmlns="http://schemas.openxmlformats.org/spreadsheetml/2006/main" count="19" uniqueCount="18">
  <si>
    <t>Punktów</t>
  </si>
  <si>
    <t>Ocena</t>
  </si>
  <si>
    <t>Marzena Brakoniecka</t>
  </si>
  <si>
    <t>max punktów</t>
  </si>
  <si>
    <t>Malwina Adamska</t>
  </si>
  <si>
    <t>Magalena Kosakowska</t>
  </si>
  <si>
    <t>Przedział punktowy</t>
  </si>
  <si>
    <t>Ewelina Górska</t>
  </si>
  <si>
    <t>Marta Radomska</t>
  </si>
  <si>
    <t>Justyna Grzyb</t>
  </si>
  <si>
    <t>Bogumiła Obrycka</t>
  </si>
  <si>
    <t>Paulina Kłoskowska</t>
  </si>
  <si>
    <t>Alksandra Waruszewska</t>
  </si>
  <si>
    <t>Izabela Kapelan</t>
  </si>
  <si>
    <t>Daria Czarnecka</t>
  </si>
  <si>
    <t>Konrad Lompert</t>
  </si>
  <si>
    <t>Magdalena Pietrusewicz</t>
  </si>
  <si>
    <t>Karol Golec</t>
  </si>
</sst>
</file>

<file path=xl/styles.xml><?xml version="1.0" encoding="utf-8"?>
<styleSheet xmlns="http://schemas.openxmlformats.org/spreadsheetml/2006/main">
  <fonts count="2">
    <font>
      <sz val="11"/>
      <color theme="1"/>
      <name val="Czcionka tekstu podstawowego"/>
      <family val="2"/>
      <charset val="238"/>
    </font>
    <font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>
      <alignment horizontal="left" indent="4"/>
    </xf>
    <xf numFmtId="0" fontId="0" fillId="0" borderId="0" xfId="0" applyAlignment="1">
      <alignment horizontal="center"/>
    </xf>
    <xf numFmtId="9" fontId="1" fillId="0" borderId="0" xfId="0" applyNumberFormat="1" applyFont="1" applyAlignment="1">
      <alignment horizontal="left" indent="4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6:I20"/>
  <sheetViews>
    <sheetView tabSelected="1" workbookViewId="0">
      <selection activeCell="A5" sqref="A5:I21"/>
    </sheetView>
  </sheetViews>
  <sheetFormatPr defaultRowHeight="13.6"/>
  <cols>
    <col min="1" max="1" width="20.21875" bestFit="1" customWidth="1"/>
    <col min="7" max="7" width="10" bestFit="1" customWidth="1"/>
  </cols>
  <sheetData>
    <row r="6" spans="1:9">
      <c r="B6" t="s">
        <v>0</v>
      </c>
      <c r="C6" t="s">
        <v>1</v>
      </c>
    </row>
    <row r="7" spans="1:9">
      <c r="A7" t="s">
        <v>2</v>
      </c>
      <c r="B7">
        <v>10</v>
      </c>
      <c r="C7">
        <v>3</v>
      </c>
      <c r="F7" t="s">
        <v>3</v>
      </c>
      <c r="G7">
        <v>17</v>
      </c>
    </row>
    <row r="8" spans="1:9">
      <c r="A8" t="s">
        <v>4</v>
      </c>
      <c r="B8">
        <f>9.5+0.75</f>
        <v>10.25</v>
      </c>
      <c r="C8">
        <v>3</v>
      </c>
    </row>
    <row r="9" spans="1:9" ht="15.65">
      <c r="A9" t="s">
        <v>5</v>
      </c>
      <c r="B9">
        <v>13.25</v>
      </c>
      <c r="C9">
        <v>4</v>
      </c>
      <c r="F9" s="1" t="s">
        <v>1</v>
      </c>
      <c r="H9" s="2" t="s">
        <v>6</v>
      </c>
      <c r="I9" s="2"/>
    </row>
    <row r="10" spans="1:9" ht="15.65">
      <c r="A10" t="s">
        <v>7</v>
      </c>
      <c r="B10">
        <v>10</v>
      </c>
      <c r="C10">
        <v>3</v>
      </c>
      <c r="F10">
        <v>3</v>
      </c>
      <c r="G10" s="3">
        <v>0.54411764705882404</v>
      </c>
      <c r="H10">
        <v>9.25</v>
      </c>
      <c r="I10">
        <v>11</v>
      </c>
    </row>
    <row r="11" spans="1:9" ht="15.65">
      <c r="A11" t="s">
        <v>8</v>
      </c>
      <c r="B11">
        <v>7.5</v>
      </c>
      <c r="C11">
        <v>2</v>
      </c>
      <c r="F11">
        <v>3.5</v>
      </c>
      <c r="G11" s="3"/>
      <c r="H11">
        <v>11.25</v>
      </c>
      <c r="I11">
        <v>12.25</v>
      </c>
    </row>
    <row r="12" spans="1:9" ht="15.65">
      <c r="A12" t="s">
        <v>9</v>
      </c>
      <c r="B12">
        <v>8.5</v>
      </c>
      <c r="C12">
        <v>2</v>
      </c>
      <c r="F12">
        <v>4</v>
      </c>
      <c r="G12" s="3">
        <v>0.73529411764705888</v>
      </c>
      <c r="H12">
        <v>12.5</v>
      </c>
      <c r="I12">
        <v>14</v>
      </c>
    </row>
    <row r="13" spans="1:9" ht="15.65">
      <c r="A13" t="s">
        <v>10</v>
      </c>
      <c r="B13">
        <v>7.75</v>
      </c>
      <c r="C13">
        <v>2</v>
      </c>
      <c r="F13">
        <v>4.5</v>
      </c>
      <c r="G13" s="3"/>
      <c r="H13">
        <v>14.25</v>
      </c>
      <c r="I13">
        <v>15</v>
      </c>
    </row>
    <row r="14" spans="1:9" ht="15.65">
      <c r="A14" t="s">
        <v>11</v>
      </c>
      <c r="B14">
        <f>8.75+1</f>
        <v>9.75</v>
      </c>
      <c r="C14">
        <v>3</v>
      </c>
      <c r="F14">
        <v>5</v>
      </c>
      <c r="G14" s="3">
        <v>0.8970588235294118</v>
      </c>
      <c r="H14">
        <v>15.5</v>
      </c>
      <c r="I14">
        <v>17</v>
      </c>
    </row>
    <row r="15" spans="1:9">
      <c r="A15" t="s">
        <v>12</v>
      </c>
      <c r="B15">
        <f>7.5+0.25</f>
        <v>7.75</v>
      </c>
      <c r="C15">
        <v>2</v>
      </c>
    </row>
    <row r="16" spans="1:9">
      <c r="A16" t="s">
        <v>13</v>
      </c>
      <c r="B16">
        <v>2</v>
      </c>
      <c r="C16">
        <v>2</v>
      </c>
    </row>
    <row r="17" spans="1:3">
      <c r="A17" t="s">
        <v>14</v>
      </c>
      <c r="B17">
        <v>9.25</v>
      </c>
      <c r="C17">
        <v>3</v>
      </c>
    </row>
    <row r="18" spans="1:3">
      <c r="A18" t="s">
        <v>15</v>
      </c>
      <c r="B18">
        <v>13.5</v>
      </c>
      <c r="C18">
        <v>4</v>
      </c>
    </row>
    <row r="19" spans="1:3">
      <c r="A19" t="s">
        <v>16</v>
      </c>
      <c r="B19">
        <f>12.75+0.75</f>
        <v>13.5</v>
      </c>
      <c r="C19">
        <v>4</v>
      </c>
    </row>
    <row r="20" spans="1:3">
      <c r="A20" t="s">
        <v>17</v>
      </c>
      <c r="B20">
        <v>5.75</v>
      </c>
      <c r="C20">
        <v>2</v>
      </c>
    </row>
  </sheetData>
  <mergeCells count="1">
    <mergeCell ref="H9:I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6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6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ksirg</dc:creator>
  <cp:lastModifiedBy>ksirg</cp:lastModifiedBy>
  <dcterms:created xsi:type="dcterms:W3CDTF">2011-01-16T09:52:48Z</dcterms:created>
  <dcterms:modified xsi:type="dcterms:W3CDTF">2011-01-16T09:53:23Z</dcterms:modified>
</cp:coreProperties>
</file>